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9980" windowHeight="8070"/>
  </bookViews>
  <sheets>
    <sheet name="GRAD SALARY" sheetId="3" r:id="rId1"/>
  </sheets>
  <definedNames>
    <definedName name="_xlnm.Print_Area" localSheetId="0">'GRAD SALARY'!$A$1:$V$55</definedName>
  </definedNames>
  <calcPr calcId="125725"/>
</workbook>
</file>

<file path=xl/calcChain.xml><?xml version="1.0" encoding="utf-8"?>
<calcChain xmlns="http://schemas.openxmlformats.org/spreadsheetml/2006/main">
  <c r="U44" i="3"/>
  <c r="S44"/>
  <c r="U25"/>
  <c r="S25"/>
  <c r="P44"/>
  <c r="N44"/>
  <c r="P25"/>
  <c r="N25"/>
  <c r="K44"/>
  <c r="I44"/>
  <c r="K25"/>
  <c r="I25"/>
  <c r="F44"/>
  <c r="D44"/>
  <c r="F25"/>
  <c r="D25"/>
  <c r="G48" l="1"/>
  <c r="Q48" s="1"/>
  <c r="G46"/>
  <c r="Q46" s="1"/>
</calcChain>
</file>

<file path=xl/sharedStrings.xml><?xml version="1.0" encoding="utf-8"?>
<sst xmlns="http://schemas.openxmlformats.org/spreadsheetml/2006/main" count="95" uniqueCount="63">
  <si>
    <t>NAME:</t>
  </si>
  <si>
    <t>PSU ID:</t>
  </si>
  <si>
    <t>GRADE:</t>
  </si>
  <si>
    <t>APPT SALARY:</t>
  </si>
  <si>
    <t>601/611:</t>
  </si>
  <si>
    <t>PREPARED BY:</t>
  </si>
  <si>
    <t>Budget &amp; Fund</t>
  </si>
  <si>
    <t>Name</t>
  </si>
  <si>
    <t>Cost Center</t>
  </si>
  <si>
    <t>Grant Dates</t>
  </si>
  <si>
    <t>Month</t>
  </si>
  <si>
    <t>Stipend</t>
  </si>
  <si>
    <t>Tuition</t>
  </si>
  <si>
    <t>M01 - July</t>
  </si>
  <si>
    <t>M02 - August</t>
  </si>
  <si>
    <t>M03 - September</t>
  </si>
  <si>
    <t>M04 - October</t>
  </si>
  <si>
    <t>M05 - November</t>
  </si>
  <si>
    <t>M06 - December</t>
  </si>
  <si>
    <t>M07 - January</t>
  </si>
  <si>
    <t>M09 - March</t>
  </si>
  <si>
    <t>M10 - April</t>
  </si>
  <si>
    <t>M11 - May</t>
  </si>
  <si>
    <t>M12 - June</t>
  </si>
  <si>
    <t>TOTAL</t>
  </si>
  <si>
    <t>Grad Change Form</t>
  </si>
  <si>
    <t>grad</t>
  </si>
  <si>
    <t>223-72</t>
  </si>
  <si>
    <t>141-72</t>
  </si>
  <si>
    <t>Total Stipend:</t>
  </si>
  <si>
    <t>Total Tuition:</t>
  </si>
  <si>
    <t>Stipend Difference:</t>
  </si>
  <si>
    <t>Tuition Difference:</t>
  </si>
  <si>
    <t xml:space="preserve"> </t>
  </si>
  <si>
    <t>APPT PERIOD:</t>
  </si>
  <si>
    <t>DEPT/CTR:</t>
  </si>
  <si>
    <t>APPT  TUITION:</t>
  </si>
  <si>
    <t>REASON:</t>
  </si>
  <si>
    <t>Dept/Ctr Name</t>
  </si>
  <si>
    <t>05-Com Sciences</t>
  </si>
  <si>
    <t>07-Hospitality Mgt</t>
  </si>
  <si>
    <t>08-RPTM</t>
  </si>
  <si>
    <t>11-HDFS</t>
  </si>
  <si>
    <t>12-Nutrition</t>
  </si>
  <si>
    <t>13-Nursing</t>
  </si>
  <si>
    <t>14-Gerontology Ctr</t>
  </si>
  <si>
    <t>15-BBH</t>
  </si>
  <si>
    <t>16-NEP</t>
  </si>
  <si>
    <t>17-HPA</t>
  </si>
  <si>
    <t>18-CHCPR</t>
  </si>
  <si>
    <t>21-Methodology Ctr</t>
  </si>
  <si>
    <t>23-GCRC</t>
  </si>
  <si>
    <t>24-Prevention Ctr</t>
  </si>
  <si>
    <t>27-Kinesiology</t>
  </si>
  <si>
    <t>30-HDFRDC Ctr</t>
  </si>
  <si>
    <t>37-Rural Health</t>
  </si>
  <si>
    <t>42-Obesity Ctr</t>
  </si>
  <si>
    <t>72-Bennett Ctr</t>
  </si>
  <si>
    <t>Budget Assistant / DATE</t>
  </si>
  <si>
    <t>Signature 1 / DATE</t>
  </si>
  <si>
    <t>Signature 2 / DATE</t>
  </si>
  <si>
    <t>DATE:</t>
  </si>
  <si>
    <t>M08 - February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</si>
</sst>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m/d/yyyy;@"/>
  </numFmts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0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1" fillId="0" borderId="0" xfId="0" applyFont="1" applyFill="1" applyBorder="1" applyAlignment="1" applyProtection="1"/>
    <xf numFmtId="0" fontId="0" fillId="0" borderId="5" xfId="0" applyFill="1" applyBorder="1" applyAlignment="1" applyProtection="1"/>
    <xf numFmtId="0" fontId="0" fillId="0" borderId="0" xfId="0" applyAlignment="1" applyProtection="1"/>
    <xf numFmtId="164" fontId="1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0" fillId="0" borderId="0" xfId="0" applyProtection="1"/>
    <xf numFmtId="0" fontId="1" fillId="0" borderId="23" xfId="0" applyFont="1" applyFill="1" applyBorder="1" applyAlignment="1" applyProtection="1"/>
    <xf numFmtId="0" fontId="1" fillId="0" borderId="0" xfId="0" applyFont="1" applyAlignment="1" applyProtection="1">
      <alignment horizontal="center"/>
    </xf>
    <xf numFmtId="0" fontId="10" fillId="5" borderId="32" xfId="1" applyFont="1" applyFill="1" applyBorder="1" applyAlignment="1">
      <alignment horizontal="center"/>
    </xf>
    <xf numFmtId="0" fontId="11" fillId="0" borderId="33" xfId="1" applyFont="1" applyFill="1" applyBorder="1" applyAlignment="1">
      <alignment wrapText="1"/>
    </xf>
    <xf numFmtId="0" fontId="1" fillId="0" borderId="0" xfId="0" applyFont="1"/>
    <xf numFmtId="0" fontId="11" fillId="0" borderId="0" xfId="1" applyFont="1" applyFill="1" applyBorder="1" applyAlignment="1">
      <alignment wrapText="1"/>
    </xf>
    <xf numFmtId="0" fontId="2" fillId="0" borderId="6" xfId="0" applyFont="1" applyBorder="1" applyAlignment="1" applyProtection="1"/>
    <xf numFmtId="0" fontId="0" fillId="0" borderId="7" xfId="0" applyBorder="1" applyAlignment="1" applyProtection="1"/>
    <xf numFmtId="0" fontId="1" fillId="2" borderId="18" xfId="0" applyFont="1" applyFill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2" borderId="25" xfId="0" applyFont="1" applyFill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8" fillId="0" borderId="4" xfId="0" applyFont="1" applyBorder="1" applyAlignment="1" applyProtection="1"/>
    <xf numFmtId="0" fontId="5" fillId="0" borderId="0" xfId="0" applyFont="1" applyAlignment="1" applyProtection="1"/>
    <xf numFmtId="0" fontId="1" fillId="2" borderId="10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5" fillId="4" borderId="11" xfId="0" applyFont="1" applyFill="1" applyBorder="1" applyAlignment="1" applyProtection="1">
      <alignment horizontal="center"/>
    </xf>
    <xf numFmtId="0" fontId="1" fillId="0" borderId="1" xfId="0" applyFont="1" applyBorder="1" applyAlignment="1" applyProtection="1"/>
    <xf numFmtId="0" fontId="5" fillId="0" borderId="2" xfId="0" applyFont="1" applyBorder="1" applyAlignment="1" applyProtection="1"/>
    <xf numFmtId="164" fontId="1" fillId="0" borderId="10" xfId="0" applyNumberFormat="1" applyFont="1" applyFill="1" applyBorder="1" applyAlignment="1" applyProtection="1">
      <protection locked="0"/>
    </xf>
    <xf numFmtId="164" fontId="5" fillId="0" borderId="3" xfId="0" applyNumberFormat="1" applyFont="1" applyFill="1" applyBorder="1" applyAlignment="1" applyProtection="1">
      <protection locked="0"/>
    </xf>
    <xf numFmtId="164" fontId="1" fillId="4" borderId="2" xfId="0" applyNumberFormat="1" applyFont="1" applyFill="1" applyBorder="1" applyAlignment="1" applyProtection="1">
      <protection locked="0"/>
    </xf>
    <xf numFmtId="164" fontId="5" fillId="4" borderId="11" xfId="0" applyNumberFormat="1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/>
    <xf numFmtId="0" fontId="5" fillId="0" borderId="5" xfId="0" applyFont="1" applyBorder="1" applyAlignment="1" applyProtection="1"/>
    <xf numFmtId="0" fontId="1" fillId="0" borderId="6" xfId="0" applyFont="1" applyBorder="1" applyAlignment="1" applyProtection="1"/>
    <xf numFmtId="0" fontId="5" fillId="0" borderId="7" xfId="0" applyFont="1" applyBorder="1" applyAlignment="1" applyProtection="1"/>
    <xf numFmtId="164" fontId="1" fillId="0" borderId="12" xfId="0" applyNumberFormat="1" applyFont="1" applyFill="1" applyBorder="1" applyAlignment="1" applyProtection="1">
      <protection locked="0"/>
    </xf>
    <xf numFmtId="164" fontId="5" fillId="0" borderId="8" xfId="0" applyNumberFormat="1" applyFont="1" applyFill="1" applyBorder="1" applyAlignment="1" applyProtection="1">
      <protection locked="0"/>
    </xf>
    <xf numFmtId="164" fontId="1" fillId="4" borderId="7" xfId="0" applyNumberFormat="1" applyFont="1" applyFill="1" applyBorder="1" applyAlignment="1" applyProtection="1">
      <protection locked="0"/>
    </xf>
    <xf numFmtId="164" fontId="5" fillId="4" borderId="13" xfId="0" applyNumberFormat="1" applyFont="1" applyFill="1" applyBorder="1" applyAlignment="1" applyProtection="1">
      <protection locked="0"/>
    </xf>
    <xf numFmtId="0" fontId="1" fillId="2" borderId="14" xfId="0" applyFont="1" applyFill="1" applyBorder="1" applyAlignment="1" applyProtection="1"/>
    <xf numFmtId="0" fontId="0" fillId="2" borderId="15" xfId="0" applyFill="1" applyBorder="1" applyAlignment="1" applyProtection="1"/>
    <xf numFmtId="164" fontId="1" fillId="2" borderId="14" xfId="0" applyNumberFormat="1" applyFont="1" applyFill="1" applyBorder="1" applyAlignment="1" applyProtection="1"/>
    <xf numFmtId="164" fontId="5" fillId="2" borderId="21" xfId="0" applyNumberFormat="1" applyFont="1" applyFill="1" applyBorder="1" applyAlignment="1" applyProtection="1"/>
    <xf numFmtId="164" fontId="1" fillId="2" borderId="15" xfId="0" applyNumberFormat="1" applyFont="1" applyFill="1" applyBorder="1" applyAlignment="1" applyProtection="1"/>
    <xf numFmtId="164" fontId="5" fillId="2" borderId="16" xfId="0" applyNumberFormat="1" applyFont="1" applyFill="1" applyBorder="1" applyAlignment="1" applyProtection="1"/>
    <xf numFmtId="0" fontId="3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164" fontId="1" fillId="4" borderId="1" xfId="0" applyNumberFormat="1" applyFont="1" applyFill="1" applyBorder="1" applyAlignment="1" applyProtection="1">
      <protection locked="0"/>
    </xf>
    <xf numFmtId="0" fontId="8" fillId="0" borderId="6" xfId="0" applyFont="1" applyBorder="1" applyAlignment="1" applyProtection="1"/>
    <xf numFmtId="0" fontId="5" fillId="2" borderId="18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164" fontId="1" fillId="2" borderId="22" xfId="0" applyNumberFormat="1" applyFont="1" applyFill="1" applyBorder="1" applyAlignment="1" applyProtection="1"/>
    <xf numFmtId="0" fontId="1" fillId="3" borderId="18" xfId="0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164" fontId="1" fillId="4" borderId="6" xfId="0" applyNumberFormat="1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/>
    <xf numFmtId="0" fontId="1" fillId="0" borderId="27" xfId="0" applyFont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</xf>
    <xf numFmtId="0" fontId="0" fillId="0" borderId="15" xfId="0" applyFill="1" applyBorder="1" applyAlignment="1" applyProtection="1"/>
    <xf numFmtId="0" fontId="0" fillId="0" borderId="16" xfId="0" applyFill="1" applyBorder="1" applyAlignment="1" applyProtection="1"/>
    <xf numFmtId="164" fontId="1" fillId="4" borderId="14" xfId="0" applyNumberFormat="1" applyFont="1" applyFill="1" applyBorder="1" applyAlignment="1" applyProtection="1">
      <alignment horizontal="right"/>
    </xf>
    <xf numFmtId="0" fontId="0" fillId="4" borderId="15" xfId="0" applyFill="1" applyBorder="1" applyAlignment="1" applyProtection="1"/>
    <xf numFmtId="0" fontId="0" fillId="4" borderId="16" xfId="0" applyFill="1" applyBorder="1" applyAlignment="1" applyProtection="1"/>
    <xf numFmtId="0" fontId="0" fillId="0" borderId="26" xfId="0" applyBorder="1" applyAlignment="1" applyProtection="1"/>
    <xf numFmtId="0" fontId="1" fillId="0" borderId="23" xfId="0" applyFont="1" applyBorder="1" applyAlignment="1" applyProtection="1">
      <alignment horizontal="right"/>
    </xf>
    <xf numFmtId="164" fontId="1" fillId="2" borderId="14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Alignment="1" applyProtection="1">
      <protection locked="0"/>
    </xf>
    <xf numFmtId="164" fontId="0" fillId="2" borderId="16" xfId="0" applyNumberFormat="1" applyFill="1" applyBorder="1" applyAlignment="1" applyProtection="1">
      <protection locked="0"/>
    </xf>
    <xf numFmtId="0" fontId="1" fillId="0" borderId="28" xfId="0" applyNumberFormat="1" applyFont="1" applyBorder="1" applyAlignment="1" applyProtection="1">
      <alignment horizontal="left" vertical="top" wrapText="1"/>
      <protection locked="0"/>
    </xf>
    <xf numFmtId="0" fontId="1" fillId="0" borderId="27" xfId="0" applyNumberFormat="1" applyFont="1" applyBorder="1" applyAlignment="1" applyProtection="1">
      <alignment horizontal="left" vertical="top" wrapText="1"/>
      <protection locked="0"/>
    </xf>
    <xf numFmtId="0" fontId="1" fillId="0" borderId="29" xfId="0" applyNumberFormat="1" applyFont="1" applyBorder="1" applyAlignment="1" applyProtection="1">
      <alignment horizontal="left" vertical="top" wrapText="1"/>
      <protection locked="0"/>
    </xf>
    <xf numFmtId="0" fontId="1" fillId="0" borderId="30" xfId="0" applyNumberFormat="1" applyFont="1" applyBorder="1" applyAlignment="1" applyProtection="1">
      <alignment horizontal="left" vertical="top" wrapText="1"/>
      <protection locked="0"/>
    </xf>
    <xf numFmtId="0" fontId="1" fillId="0" borderId="26" xfId="0" applyNumberFormat="1" applyFont="1" applyBorder="1" applyAlignment="1" applyProtection="1">
      <alignment horizontal="left" vertical="top" wrapText="1"/>
      <protection locked="0"/>
    </xf>
    <xf numFmtId="0" fontId="1" fillId="0" borderId="31" xfId="0" applyNumberFormat="1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right"/>
    </xf>
    <xf numFmtId="165" fontId="0" fillId="0" borderId="34" xfId="0" applyNumberFormat="1" applyBorder="1" applyAlignment="1" applyProtection="1">
      <protection locked="0"/>
    </xf>
    <xf numFmtId="165" fontId="0" fillId="0" borderId="35" xfId="0" applyNumberFormat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7" fillId="0" borderId="0" xfId="0" applyFont="1" applyAlignment="1" applyProtection="1">
      <alignment horizontal="right"/>
    </xf>
    <xf numFmtId="0" fontId="7" fillId="0" borderId="17" xfId="0" applyFont="1" applyBorder="1" applyAlignment="1" applyProtection="1">
      <alignment horizontal="right"/>
    </xf>
    <xf numFmtId="164" fontId="5" fillId="2" borderId="15" xfId="0" applyNumberFormat="1" applyFont="1" applyFill="1" applyBorder="1" applyAlignment="1" applyProtection="1">
      <protection locked="0"/>
    </xf>
    <xf numFmtId="164" fontId="5" fillId="2" borderId="16" xfId="0" applyNumberFormat="1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7" xfId="0" applyBorder="1" applyAlignment="1" applyProtection="1"/>
    <xf numFmtId="0" fontId="7" fillId="0" borderId="0" xfId="0" applyFont="1" applyAlignment="1" applyProtection="1">
      <alignment horizontal="center"/>
    </xf>
  </cellXfs>
  <cellStyles count="2">
    <cellStyle name="Normal" xfId="0" builtinId="0"/>
    <cellStyle name="Normal_SalaryForm" xfId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781050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240155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topLeftCell="B1" workbookViewId="0">
      <selection activeCell="S28" sqref="S28:V28"/>
    </sheetView>
  </sheetViews>
  <sheetFormatPr defaultColWidth="9.140625" defaultRowHeight="15"/>
  <cols>
    <col min="1" max="3" width="9.140625" style="6"/>
    <col min="4" max="4" width="7.7109375" style="6" customWidth="1"/>
    <col min="5" max="5" width="11.7109375" style="6" customWidth="1"/>
    <col min="6" max="7" width="7.7109375" style="6" customWidth="1"/>
    <col min="8" max="8" width="1.7109375" style="6" customWidth="1"/>
    <col min="9" max="12" width="7.7109375" style="6" customWidth="1"/>
    <col min="13" max="13" width="1.7109375" style="6" customWidth="1"/>
    <col min="14" max="17" width="7.7109375" style="6" customWidth="1"/>
    <col min="18" max="18" width="1.7109375" style="6" customWidth="1"/>
    <col min="19" max="22" width="7.7109375" style="6" customWidth="1"/>
    <col min="23" max="24" width="9.140625" style="6"/>
    <col min="25" max="25" width="26.85546875" style="6" customWidth="1"/>
    <col min="26" max="16384" width="9.140625" style="6"/>
  </cols>
  <sheetData>
    <row r="1" spans="1:25" ht="20.100000000000001" customHeight="1" thickBot="1">
      <c r="F1" s="106" t="s">
        <v>25</v>
      </c>
      <c r="G1" s="106"/>
      <c r="H1" s="106"/>
      <c r="I1" s="106"/>
      <c r="J1" s="106"/>
      <c r="K1" s="106"/>
      <c r="L1" s="106"/>
      <c r="M1" s="106"/>
      <c r="N1" s="106"/>
      <c r="O1" s="106"/>
      <c r="S1" s="74" t="s">
        <v>61</v>
      </c>
      <c r="T1" s="74"/>
      <c r="U1" s="95"/>
      <c r="V1" s="96"/>
    </row>
    <row r="2" spans="1:25" ht="20.100000000000001" customHeight="1" thickTop="1" thickBot="1">
      <c r="A2" s="74" t="s">
        <v>0</v>
      </c>
      <c r="B2" s="75"/>
      <c r="C2" s="97"/>
      <c r="D2" s="98"/>
      <c r="E2" s="98"/>
      <c r="F2" s="98"/>
      <c r="G2" s="99"/>
      <c r="I2" s="74" t="s">
        <v>35</v>
      </c>
      <c r="J2" s="74"/>
      <c r="K2" s="97"/>
      <c r="L2" s="98"/>
      <c r="M2" s="98"/>
      <c r="N2" s="98"/>
      <c r="O2" s="98"/>
      <c r="P2" s="99"/>
      <c r="S2" s="100" t="s">
        <v>4</v>
      </c>
      <c r="T2" s="101"/>
      <c r="U2" s="97"/>
      <c r="V2" s="99"/>
      <c r="Y2" s="6" t="s">
        <v>26</v>
      </c>
    </row>
    <row r="3" spans="1:25" ht="6" customHeight="1" thickTop="1" thickBot="1"/>
    <row r="4" spans="1:25" ht="20.100000000000001" customHeight="1" thickTop="1" thickBot="1">
      <c r="A4" s="74" t="s">
        <v>1</v>
      </c>
      <c r="B4" s="75"/>
      <c r="C4" s="97"/>
      <c r="D4" s="98"/>
      <c r="E4" s="98"/>
      <c r="F4" s="98"/>
      <c r="G4" s="99"/>
      <c r="I4" s="74" t="s">
        <v>2</v>
      </c>
      <c r="J4" s="74"/>
      <c r="K4" s="97"/>
      <c r="L4" s="98"/>
      <c r="M4" s="99"/>
      <c r="N4" s="84" t="s">
        <v>5</v>
      </c>
      <c r="O4" s="74"/>
      <c r="P4" s="74"/>
      <c r="Q4" s="94"/>
      <c r="R4" s="97"/>
      <c r="S4" s="98"/>
      <c r="T4" s="98"/>
      <c r="U4" s="98"/>
      <c r="V4" s="99"/>
    </row>
    <row r="5" spans="1:25" ht="6.75" customHeight="1" thickTop="1" thickBot="1"/>
    <row r="6" spans="1:25" ht="20.100000000000001" customHeight="1" thickTop="1" thickBot="1">
      <c r="A6" s="74" t="s">
        <v>34</v>
      </c>
      <c r="B6" s="74"/>
      <c r="C6" s="97"/>
      <c r="D6" s="104"/>
      <c r="E6" s="104"/>
      <c r="F6" s="104"/>
      <c r="G6" s="84" t="s">
        <v>3</v>
      </c>
      <c r="H6" s="75"/>
      <c r="I6" s="75"/>
      <c r="J6" s="75"/>
      <c r="K6" s="85"/>
      <c r="L6" s="102"/>
      <c r="M6" s="102"/>
      <c r="N6" s="103"/>
      <c r="O6" s="84" t="s">
        <v>36</v>
      </c>
      <c r="P6" s="75"/>
      <c r="Q6" s="75"/>
      <c r="R6" s="85"/>
      <c r="S6" s="86"/>
      <c r="T6" s="86"/>
      <c r="U6" s="87"/>
      <c r="V6" s="7"/>
    </row>
    <row r="7" spans="1:25" ht="27.75" customHeight="1" thickTop="1" thickBot="1"/>
    <row r="8" spans="1:25" ht="21.95" customHeight="1" thickTop="1">
      <c r="A8" s="13" t="s">
        <v>6</v>
      </c>
      <c r="B8" s="14"/>
      <c r="C8" s="14"/>
      <c r="D8" s="15" t="s">
        <v>27</v>
      </c>
      <c r="E8" s="16"/>
      <c r="F8" s="17" t="s">
        <v>28</v>
      </c>
      <c r="G8" s="18"/>
      <c r="I8" s="65"/>
      <c r="J8" s="66"/>
      <c r="K8" s="66"/>
      <c r="L8" s="67"/>
      <c r="N8" s="65"/>
      <c r="O8" s="66"/>
      <c r="P8" s="66"/>
      <c r="Q8" s="67"/>
      <c r="S8" s="65"/>
      <c r="T8" s="66"/>
      <c r="U8" s="66"/>
      <c r="V8" s="67"/>
      <c r="Y8" s="9" t="s">
        <v>38</v>
      </c>
    </row>
    <row r="9" spans="1:25" ht="21.95" customHeight="1">
      <c r="A9" s="19" t="s">
        <v>7</v>
      </c>
      <c r="B9" s="20"/>
      <c r="C9" s="20"/>
      <c r="D9" s="21">
        <v>1001</v>
      </c>
      <c r="E9" s="22"/>
      <c r="F9" s="23">
        <v>1001</v>
      </c>
      <c r="G9" s="24"/>
      <c r="I9" s="68"/>
      <c r="J9" s="69"/>
      <c r="K9" s="69"/>
      <c r="L9" s="70"/>
      <c r="N9" s="68"/>
      <c r="O9" s="69"/>
      <c r="P9" s="69"/>
      <c r="Q9" s="70"/>
      <c r="S9" s="68"/>
      <c r="T9" s="69"/>
      <c r="U9" s="69"/>
      <c r="V9" s="70"/>
      <c r="Y9" s="10" t="s">
        <v>39</v>
      </c>
    </row>
    <row r="10" spans="1:25" ht="21.95" customHeight="1">
      <c r="A10" s="19" t="s">
        <v>8</v>
      </c>
      <c r="B10" s="20"/>
      <c r="C10" s="20"/>
      <c r="D10" s="37"/>
      <c r="E10" s="38"/>
      <c r="F10" s="39"/>
      <c r="G10" s="40"/>
      <c r="I10" s="68"/>
      <c r="J10" s="69"/>
      <c r="K10" s="69"/>
      <c r="L10" s="70"/>
      <c r="N10" s="68"/>
      <c r="O10" s="69"/>
      <c r="P10" s="69"/>
      <c r="Q10" s="70"/>
      <c r="S10" s="68"/>
      <c r="T10" s="69"/>
      <c r="U10" s="69"/>
      <c r="V10" s="70"/>
      <c r="Y10" s="10" t="s">
        <v>40</v>
      </c>
    </row>
    <row r="11" spans="1:25" ht="21.95" customHeight="1">
      <c r="A11" s="41" t="s">
        <v>9</v>
      </c>
      <c r="B11" s="42"/>
      <c r="C11" s="42"/>
      <c r="D11" s="37"/>
      <c r="E11" s="38"/>
      <c r="F11" s="39"/>
      <c r="G11" s="40"/>
      <c r="I11" s="68"/>
      <c r="J11" s="69"/>
      <c r="K11" s="69"/>
      <c r="L11" s="70"/>
      <c r="N11" s="68"/>
      <c r="O11" s="69"/>
      <c r="P11" s="69"/>
      <c r="Q11" s="70"/>
      <c r="S11" s="68"/>
      <c r="T11" s="69"/>
      <c r="U11" s="69"/>
      <c r="V11" s="70"/>
      <c r="Y11" s="10" t="s">
        <v>41</v>
      </c>
    </row>
    <row r="12" spans="1:25" ht="21.95" customHeight="1">
      <c r="A12" s="25" t="s">
        <v>10</v>
      </c>
      <c r="B12" s="26"/>
      <c r="C12" s="26"/>
      <c r="D12" s="27" t="s">
        <v>11</v>
      </c>
      <c r="E12" s="28"/>
      <c r="F12" s="29" t="s">
        <v>12</v>
      </c>
      <c r="G12" s="30"/>
      <c r="I12" s="27" t="s">
        <v>11</v>
      </c>
      <c r="J12" s="57"/>
      <c r="K12" s="29" t="s">
        <v>12</v>
      </c>
      <c r="L12" s="30"/>
      <c r="N12" s="27" t="s">
        <v>11</v>
      </c>
      <c r="O12" s="57"/>
      <c r="P12" s="29" t="s">
        <v>12</v>
      </c>
      <c r="Q12" s="30"/>
      <c r="S12" s="27" t="s">
        <v>11</v>
      </c>
      <c r="T12" s="57"/>
      <c r="U12" s="29" t="s">
        <v>12</v>
      </c>
      <c r="V12" s="30"/>
      <c r="Y12" s="10" t="s">
        <v>42</v>
      </c>
    </row>
    <row r="13" spans="1:25" ht="21.95" customHeight="1">
      <c r="A13" s="31" t="s">
        <v>13</v>
      </c>
      <c r="B13" s="32"/>
      <c r="C13" s="32"/>
      <c r="D13" s="33"/>
      <c r="E13" s="34"/>
      <c r="F13" s="35"/>
      <c r="G13" s="36"/>
      <c r="I13" s="33"/>
      <c r="J13" s="34"/>
      <c r="K13" s="58"/>
      <c r="L13" s="36"/>
      <c r="N13" s="33"/>
      <c r="O13" s="34"/>
      <c r="P13" s="58"/>
      <c r="Q13" s="36"/>
      <c r="S13" s="33"/>
      <c r="T13" s="34"/>
      <c r="U13" s="58"/>
      <c r="V13" s="36"/>
      <c r="Y13" s="10" t="s">
        <v>43</v>
      </c>
    </row>
    <row r="14" spans="1:25" ht="21.95" customHeight="1">
      <c r="A14" s="31" t="s">
        <v>14</v>
      </c>
      <c r="B14" s="32"/>
      <c r="C14" s="32"/>
      <c r="D14" s="33"/>
      <c r="E14" s="34"/>
      <c r="F14" s="35"/>
      <c r="G14" s="36"/>
      <c r="I14" s="33"/>
      <c r="J14" s="34"/>
      <c r="K14" s="58"/>
      <c r="L14" s="36"/>
      <c r="N14" s="33"/>
      <c r="O14" s="34"/>
      <c r="P14" s="58"/>
      <c r="Q14" s="36"/>
      <c r="S14" s="33"/>
      <c r="T14" s="34"/>
      <c r="U14" s="58"/>
      <c r="V14" s="36"/>
      <c r="Y14" s="10" t="s">
        <v>44</v>
      </c>
    </row>
    <row r="15" spans="1:25" ht="21.95" customHeight="1">
      <c r="A15" s="31" t="s">
        <v>15</v>
      </c>
      <c r="B15" s="32"/>
      <c r="C15" s="32"/>
      <c r="D15" s="33"/>
      <c r="E15" s="34"/>
      <c r="F15" s="35"/>
      <c r="G15" s="36"/>
      <c r="I15" s="33"/>
      <c r="J15" s="34"/>
      <c r="K15" s="58"/>
      <c r="L15" s="36"/>
      <c r="N15" s="33"/>
      <c r="O15" s="34"/>
      <c r="P15" s="58"/>
      <c r="Q15" s="36"/>
      <c r="S15" s="33"/>
      <c r="T15" s="34"/>
      <c r="U15" s="58"/>
      <c r="V15" s="36"/>
      <c r="Y15" s="10" t="s">
        <v>45</v>
      </c>
    </row>
    <row r="16" spans="1:25" ht="21.95" customHeight="1">
      <c r="A16" s="31" t="s">
        <v>16</v>
      </c>
      <c r="B16" s="32"/>
      <c r="C16" s="32"/>
      <c r="D16" s="33"/>
      <c r="E16" s="34"/>
      <c r="F16" s="35"/>
      <c r="G16" s="36"/>
      <c r="I16" s="33"/>
      <c r="J16" s="34"/>
      <c r="K16" s="58"/>
      <c r="L16" s="36"/>
      <c r="N16" s="33"/>
      <c r="O16" s="34"/>
      <c r="P16" s="58"/>
      <c r="Q16" s="36"/>
      <c r="S16" s="33"/>
      <c r="T16" s="34"/>
      <c r="U16" s="58"/>
      <c r="V16" s="36"/>
      <c r="Y16" s="10" t="s">
        <v>46</v>
      </c>
    </row>
    <row r="17" spans="1:25" ht="21.95" customHeight="1">
      <c r="A17" s="31" t="s">
        <v>17</v>
      </c>
      <c r="B17" s="32"/>
      <c r="C17" s="32"/>
      <c r="D17" s="33"/>
      <c r="E17" s="34"/>
      <c r="F17" s="35"/>
      <c r="G17" s="36"/>
      <c r="I17" s="33"/>
      <c r="J17" s="34"/>
      <c r="K17" s="58"/>
      <c r="L17" s="36"/>
      <c r="N17" s="33"/>
      <c r="O17" s="34"/>
      <c r="P17" s="58"/>
      <c r="Q17" s="36"/>
      <c r="S17" s="33"/>
      <c r="T17" s="34"/>
      <c r="U17" s="58"/>
      <c r="V17" s="36"/>
      <c r="Y17" s="11" t="s">
        <v>47</v>
      </c>
    </row>
    <row r="18" spans="1:25" ht="21.95" customHeight="1">
      <c r="A18" s="31" t="s">
        <v>18</v>
      </c>
      <c r="B18" s="32"/>
      <c r="C18" s="32"/>
      <c r="D18" s="33"/>
      <c r="E18" s="34"/>
      <c r="F18" s="35"/>
      <c r="G18" s="36"/>
      <c r="I18" s="33"/>
      <c r="J18" s="34"/>
      <c r="K18" s="58"/>
      <c r="L18" s="36"/>
      <c r="N18" s="33"/>
      <c r="O18" s="34"/>
      <c r="P18" s="58"/>
      <c r="Q18" s="36"/>
      <c r="S18" s="33"/>
      <c r="T18" s="34"/>
      <c r="U18" s="58"/>
      <c r="V18" s="36"/>
      <c r="Y18" s="10" t="s">
        <v>48</v>
      </c>
    </row>
    <row r="19" spans="1:25" ht="21.95" customHeight="1">
      <c r="A19" s="31" t="s">
        <v>19</v>
      </c>
      <c r="B19" s="32"/>
      <c r="C19" s="32"/>
      <c r="D19" s="33"/>
      <c r="E19" s="34"/>
      <c r="F19" s="35"/>
      <c r="G19" s="36"/>
      <c r="I19" s="33"/>
      <c r="J19" s="34"/>
      <c r="K19" s="58"/>
      <c r="L19" s="36"/>
      <c r="N19" s="33"/>
      <c r="O19" s="34"/>
      <c r="P19" s="58"/>
      <c r="Q19" s="36"/>
      <c r="S19" s="33"/>
      <c r="T19" s="34"/>
      <c r="U19" s="58"/>
      <c r="V19" s="36"/>
      <c r="Y19" s="12" t="s">
        <v>49</v>
      </c>
    </row>
    <row r="20" spans="1:25" ht="21.95" customHeight="1">
      <c r="A20" s="31" t="s">
        <v>62</v>
      </c>
      <c r="B20" s="32"/>
      <c r="C20" s="32"/>
      <c r="D20" s="33"/>
      <c r="E20" s="34"/>
      <c r="F20" s="35"/>
      <c r="G20" s="36"/>
      <c r="I20" s="33"/>
      <c r="J20" s="34"/>
      <c r="K20" s="58"/>
      <c r="L20" s="36"/>
      <c r="N20" s="33"/>
      <c r="O20" s="34"/>
      <c r="P20" s="58"/>
      <c r="Q20" s="36"/>
      <c r="S20" s="33"/>
      <c r="T20" s="34"/>
      <c r="U20" s="58"/>
      <c r="V20" s="36"/>
      <c r="Y20" s="10" t="s">
        <v>50</v>
      </c>
    </row>
    <row r="21" spans="1:25" ht="21.95" customHeight="1">
      <c r="A21" s="31" t="s">
        <v>20</v>
      </c>
      <c r="B21" s="32"/>
      <c r="C21" s="32"/>
      <c r="D21" s="33"/>
      <c r="E21" s="34"/>
      <c r="F21" s="35"/>
      <c r="G21" s="36"/>
      <c r="I21" s="33"/>
      <c r="J21" s="34"/>
      <c r="K21" s="58"/>
      <c r="L21" s="36"/>
      <c r="N21" s="33"/>
      <c r="O21" s="34"/>
      <c r="P21" s="58"/>
      <c r="Q21" s="36"/>
      <c r="S21" s="33"/>
      <c r="T21" s="34"/>
      <c r="U21" s="58"/>
      <c r="V21" s="36"/>
      <c r="Y21" s="12" t="s">
        <v>51</v>
      </c>
    </row>
    <row r="22" spans="1:25" ht="21.95" customHeight="1">
      <c r="A22" s="31" t="s">
        <v>21</v>
      </c>
      <c r="B22" s="32"/>
      <c r="C22" s="32"/>
      <c r="D22" s="33"/>
      <c r="E22" s="34"/>
      <c r="F22" s="35"/>
      <c r="G22" s="36"/>
      <c r="I22" s="33"/>
      <c r="J22" s="34"/>
      <c r="K22" s="58"/>
      <c r="L22" s="36"/>
      <c r="N22" s="33"/>
      <c r="O22" s="34"/>
      <c r="P22" s="58"/>
      <c r="Q22" s="36"/>
      <c r="S22" s="33"/>
      <c r="T22" s="34"/>
      <c r="U22" s="58"/>
      <c r="V22" s="36"/>
      <c r="Y22" s="10" t="s">
        <v>52</v>
      </c>
    </row>
    <row r="23" spans="1:25" ht="21.95" customHeight="1">
      <c r="A23" s="31" t="s">
        <v>22</v>
      </c>
      <c r="B23" s="32"/>
      <c r="C23" s="32"/>
      <c r="D23" s="33"/>
      <c r="E23" s="34"/>
      <c r="F23" s="35"/>
      <c r="G23" s="36"/>
      <c r="I23" s="33"/>
      <c r="J23" s="34"/>
      <c r="K23" s="58"/>
      <c r="L23" s="36"/>
      <c r="N23" s="33"/>
      <c r="O23" s="34"/>
      <c r="P23" s="58"/>
      <c r="Q23" s="36"/>
      <c r="S23" s="33"/>
      <c r="T23" s="34"/>
      <c r="U23" s="58"/>
      <c r="V23" s="36"/>
      <c r="Y23" s="10" t="s">
        <v>53</v>
      </c>
    </row>
    <row r="24" spans="1:25" ht="21.95" customHeight="1" thickBot="1">
      <c r="A24" s="43" t="s">
        <v>23</v>
      </c>
      <c r="B24" s="44"/>
      <c r="C24" s="44"/>
      <c r="D24" s="45"/>
      <c r="E24" s="46"/>
      <c r="F24" s="47"/>
      <c r="G24" s="48"/>
      <c r="I24" s="45"/>
      <c r="J24" s="46"/>
      <c r="K24" s="71"/>
      <c r="L24" s="48"/>
      <c r="N24" s="45"/>
      <c r="O24" s="46"/>
      <c r="P24" s="71"/>
      <c r="Q24" s="48"/>
      <c r="S24" s="45"/>
      <c r="T24" s="46"/>
      <c r="U24" s="71"/>
      <c r="V24" s="48"/>
      <c r="Y24" s="10" t="s">
        <v>54</v>
      </c>
    </row>
    <row r="25" spans="1:25" ht="21.95" customHeight="1" thickTop="1" thickBot="1">
      <c r="A25" s="49" t="s">
        <v>24</v>
      </c>
      <c r="B25" s="50"/>
      <c r="C25" s="50"/>
      <c r="D25" s="51">
        <f>SUM(D13:E24)</f>
        <v>0</v>
      </c>
      <c r="E25" s="52"/>
      <c r="F25" s="53">
        <f>SUM(F13:G24)</f>
        <v>0</v>
      </c>
      <c r="G25" s="54"/>
      <c r="I25" s="51">
        <f>SUM(I13:J24)</f>
        <v>0</v>
      </c>
      <c r="J25" s="52"/>
      <c r="K25" s="64">
        <f>SUM(K13:L24)</f>
        <v>0</v>
      </c>
      <c r="L25" s="54"/>
      <c r="N25" s="51">
        <f>SUM(N13:O24)</f>
        <v>0</v>
      </c>
      <c r="O25" s="52"/>
      <c r="P25" s="64">
        <f>SUM(P13:Q24)</f>
        <v>0</v>
      </c>
      <c r="Q25" s="54"/>
      <c r="S25" s="51">
        <f>SUM(S13:T24)</f>
        <v>0</v>
      </c>
      <c r="T25" s="52"/>
      <c r="U25" s="64">
        <f>SUM(U13:V24)</f>
        <v>0</v>
      </c>
      <c r="V25" s="54"/>
      <c r="Y25" s="10" t="s">
        <v>55</v>
      </c>
    </row>
    <row r="26" spans="1:25" ht="27" customHeight="1" thickTop="1" thickBot="1">
      <c r="A26" s="1"/>
      <c r="B26" s="2"/>
      <c r="C26" s="2"/>
      <c r="D26" s="4"/>
      <c r="E26" s="5"/>
      <c r="F26" s="4"/>
      <c r="G26" s="5"/>
      <c r="I26" s="4"/>
      <c r="J26" s="5"/>
      <c r="K26" s="5"/>
      <c r="L26" s="5"/>
      <c r="N26" s="4"/>
      <c r="O26" s="5"/>
      <c r="P26" s="5"/>
      <c r="Q26" s="5"/>
      <c r="S26" s="4"/>
      <c r="T26" s="5"/>
      <c r="U26" s="5"/>
      <c r="V26" s="5"/>
      <c r="Y26" s="10" t="s">
        <v>56</v>
      </c>
    </row>
    <row r="27" spans="1:25" ht="21.95" customHeight="1" thickTop="1">
      <c r="A27" s="59" t="s">
        <v>6</v>
      </c>
      <c r="B27" s="44"/>
      <c r="C27" s="44"/>
      <c r="D27" s="60"/>
      <c r="E27" s="61"/>
      <c r="F27" s="61"/>
      <c r="G27" s="62"/>
      <c r="I27" s="72"/>
      <c r="J27" s="61"/>
      <c r="K27" s="61"/>
      <c r="L27" s="62"/>
      <c r="N27" s="72"/>
      <c r="O27" s="61"/>
      <c r="P27" s="61"/>
      <c r="Q27" s="62"/>
      <c r="S27" s="72"/>
      <c r="T27" s="61"/>
      <c r="U27" s="61"/>
      <c r="V27" s="62"/>
      <c r="Y27" s="10" t="s">
        <v>57</v>
      </c>
    </row>
    <row r="28" spans="1:25" ht="21.95" customHeight="1">
      <c r="A28" s="19" t="s">
        <v>7</v>
      </c>
      <c r="B28" s="20"/>
      <c r="C28" s="20"/>
      <c r="D28" s="63"/>
      <c r="E28" s="38"/>
      <c r="F28" s="38"/>
      <c r="G28" s="40"/>
      <c r="I28" s="73"/>
      <c r="J28" s="38"/>
      <c r="K28" s="38"/>
      <c r="L28" s="40"/>
      <c r="N28" s="73"/>
      <c r="O28" s="38"/>
      <c r="P28" s="38"/>
      <c r="Q28" s="40"/>
      <c r="S28" s="73"/>
      <c r="T28" s="38"/>
      <c r="U28" s="38"/>
      <c r="V28" s="40"/>
    </row>
    <row r="29" spans="1:25" ht="21.95" customHeight="1">
      <c r="A29" s="19" t="s">
        <v>8</v>
      </c>
      <c r="B29" s="20"/>
      <c r="C29" s="20"/>
      <c r="D29" s="37"/>
      <c r="E29" s="38"/>
      <c r="F29" s="38"/>
      <c r="G29" s="40"/>
      <c r="I29" s="73"/>
      <c r="J29" s="38"/>
      <c r="K29" s="38"/>
      <c r="L29" s="40"/>
      <c r="N29" s="73"/>
      <c r="O29" s="38"/>
      <c r="P29" s="38"/>
      <c r="Q29" s="40"/>
      <c r="S29" s="73"/>
      <c r="T29" s="38"/>
      <c r="U29" s="38"/>
      <c r="V29" s="40"/>
    </row>
    <row r="30" spans="1:25" ht="21.95" customHeight="1">
      <c r="A30" s="41" t="s">
        <v>9</v>
      </c>
      <c r="B30" s="42"/>
      <c r="C30" s="42"/>
      <c r="D30" s="37"/>
      <c r="E30" s="38"/>
      <c r="F30" s="38"/>
      <c r="G30" s="40"/>
      <c r="I30" s="73"/>
      <c r="J30" s="38"/>
      <c r="K30" s="38"/>
      <c r="L30" s="40"/>
      <c r="N30" s="73"/>
      <c r="O30" s="38"/>
      <c r="P30" s="38"/>
      <c r="Q30" s="40"/>
      <c r="S30" s="73"/>
      <c r="T30" s="38"/>
      <c r="U30" s="38"/>
      <c r="V30" s="40"/>
    </row>
    <row r="31" spans="1:25" ht="21.95" customHeight="1">
      <c r="A31" s="55" t="s">
        <v>10</v>
      </c>
      <c r="B31" s="56"/>
      <c r="C31" s="56"/>
      <c r="D31" s="27" t="s">
        <v>11</v>
      </c>
      <c r="E31" s="57"/>
      <c r="F31" s="29" t="s">
        <v>12</v>
      </c>
      <c r="G31" s="30"/>
      <c r="I31" s="27" t="s">
        <v>11</v>
      </c>
      <c r="J31" s="57"/>
      <c r="K31" s="29" t="s">
        <v>12</v>
      </c>
      <c r="L31" s="30"/>
      <c r="N31" s="27" t="s">
        <v>11</v>
      </c>
      <c r="O31" s="57"/>
      <c r="P31" s="29" t="s">
        <v>12</v>
      </c>
      <c r="Q31" s="30"/>
      <c r="S31" s="27" t="s">
        <v>11</v>
      </c>
      <c r="T31" s="57"/>
      <c r="U31" s="29" t="s">
        <v>12</v>
      </c>
      <c r="V31" s="30"/>
    </row>
    <row r="32" spans="1:25" ht="21.95" customHeight="1">
      <c r="A32" s="31" t="s">
        <v>13</v>
      </c>
      <c r="B32" s="32"/>
      <c r="C32" s="32"/>
      <c r="D32" s="33"/>
      <c r="E32" s="34"/>
      <c r="F32" s="58"/>
      <c r="G32" s="36"/>
      <c r="I32" s="33"/>
      <c r="J32" s="34"/>
      <c r="K32" s="58"/>
      <c r="L32" s="36"/>
      <c r="N32" s="33"/>
      <c r="O32" s="34"/>
      <c r="P32" s="58"/>
      <c r="Q32" s="36"/>
      <c r="S32" s="33"/>
      <c r="T32" s="34"/>
      <c r="U32" s="58"/>
      <c r="V32" s="36"/>
    </row>
    <row r="33" spans="1:23" ht="21.95" customHeight="1">
      <c r="A33" s="31" t="s">
        <v>14</v>
      </c>
      <c r="B33" s="32"/>
      <c r="C33" s="32"/>
      <c r="D33" s="33"/>
      <c r="E33" s="34"/>
      <c r="F33" s="58"/>
      <c r="G33" s="36"/>
      <c r="I33" s="33"/>
      <c r="J33" s="34"/>
      <c r="K33" s="58"/>
      <c r="L33" s="36"/>
      <c r="N33" s="33"/>
      <c r="O33" s="34"/>
      <c r="P33" s="58"/>
      <c r="Q33" s="36"/>
      <c r="S33" s="33"/>
      <c r="T33" s="34"/>
      <c r="U33" s="58"/>
      <c r="V33" s="36"/>
    </row>
    <row r="34" spans="1:23" ht="21.95" customHeight="1">
      <c r="A34" s="31" t="s">
        <v>15</v>
      </c>
      <c r="B34" s="32"/>
      <c r="C34" s="32"/>
      <c r="D34" s="33"/>
      <c r="E34" s="34"/>
      <c r="F34" s="58"/>
      <c r="G34" s="36"/>
      <c r="I34" s="33"/>
      <c r="J34" s="34"/>
      <c r="K34" s="58"/>
      <c r="L34" s="36"/>
      <c r="N34" s="33"/>
      <c r="O34" s="34"/>
      <c r="P34" s="58"/>
      <c r="Q34" s="36"/>
      <c r="S34" s="33"/>
      <c r="T34" s="34"/>
      <c r="U34" s="58"/>
      <c r="V34" s="36"/>
    </row>
    <row r="35" spans="1:23" ht="21.95" customHeight="1">
      <c r="A35" s="31" t="s">
        <v>16</v>
      </c>
      <c r="B35" s="32"/>
      <c r="C35" s="32"/>
      <c r="D35" s="33"/>
      <c r="E35" s="34"/>
      <c r="F35" s="58"/>
      <c r="G35" s="36"/>
      <c r="I35" s="33"/>
      <c r="J35" s="34"/>
      <c r="K35" s="58"/>
      <c r="L35" s="36"/>
      <c r="N35" s="33"/>
      <c r="O35" s="34"/>
      <c r="P35" s="58"/>
      <c r="Q35" s="36"/>
      <c r="S35" s="33"/>
      <c r="T35" s="34"/>
      <c r="U35" s="58"/>
      <c r="V35" s="36"/>
    </row>
    <row r="36" spans="1:23" ht="21.95" customHeight="1">
      <c r="A36" s="31" t="s">
        <v>17</v>
      </c>
      <c r="B36" s="32"/>
      <c r="C36" s="32"/>
      <c r="D36" s="33"/>
      <c r="E36" s="34"/>
      <c r="F36" s="58"/>
      <c r="G36" s="36"/>
      <c r="I36" s="33"/>
      <c r="J36" s="34"/>
      <c r="K36" s="58"/>
      <c r="L36" s="36"/>
      <c r="N36" s="33"/>
      <c r="O36" s="34"/>
      <c r="P36" s="58"/>
      <c r="Q36" s="36"/>
      <c r="S36" s="33"/>
      <c r="T36" s="34"/>
      <c r="U36" s="58"/>
      <c r="V36" s="36"/>
    </row>
    <row r="37" spans="1:23" ht="21.95" customHeight="1">
      <c r="A37" s="31" t="s">
        <v>18</v>
      </c>
      <c r="B37" s="32"/>
      <c r="C37" s="32"/>
      <c r="D37" s="33"/>
      <c r="E37" s="34"/>
      <c r="F37" s="58"/>
      <c r="G37" s="36"/>
      <c r="I37" s="33"/>
      <c r="J37" s="34"/>
      <c r="K37" s="58"/>
      <c r="L37" s="36"/>
      <c r="N37" s="33"/>
      <c r="O37" s="34"/>
      <c r="P37" s="58"/>
      <c r="Q37" s="36"/>
      <c r="S37" s="33"/>
      <c r="T37" s="34"/>
      <c r="U37" s="58"/>
      <c r="V37" s="36"/>
    </row>
    <row r="38" spans="1:23" ht="21.95" customHeight="1">
      <c r="A38" s="31" t="s">
        <v>19</v>
      </c>
      <c r="B38" s="32"/>
      <c r="C38" s="32"/>
      <c r="D38" s="33"/>
      <c r="E38" s="34"/>
      <c r="F38" s="58"/>
      <c r="G38" s="36"/>
      <c r="I38" s="33"/>
      <c r="J38" s="34"/>
      <c r="K38" s="58"/>
      <c r="L38" s="36"/>
      <c r="N38" s="33"/>
      <c r="O38" s="34"/>
      <c r="P38" s="58"/>
      <c r="Q38" s="36"/>
      <c r="S38" s="33"/>
      <c r="T38" s="34"/>
      <c r="U38" s="58"/>
      <c r="V38" s="36"/>
    </row>
    <row r="39" spans="1:23" ht="21.95" customHeight="1">
      <c r="A39" s="31" t="s">
        <v>62</v>
      </c>
      <c r="B39" s="32"/>
      <c r="C39" s="32"/>
      <c r="D39" s="33"/>
      <c r="E39" s="34"/>
      <c r="F39" s="58"/>
      <c r="G39" s="36"/>
      <c r="I39" s="33"/>
      <c r="J39" s="34"/>
      <c r="K39" s="58"/>
      <c r="L39" s="36"/>
      <c r="N39" s="33"/>
      <c r="O39" s="34"/>
      <c r="P39" s="58"/>
      <c r="Q39" s="36"/>
      <c r="S39" s="33"/>
      <c r="T39" s="34"/>
      <c r="U39" s="58"/>
      <c r="V39" s="36"/>
    </row>
    <row r="40" spans="1:23" ht="21.95" customHeight="1">
      <c r="A40" s="31" t="s">
        <v>20</v>
      </c>
      <c r="B40" s="32"/>
      <c r="C40" s="32"/>
      <c r="D40" s="33"/>
      <c r="E40" s="34"/>
      <c r="F40" s="58"/>
      <c r="G40" s="36"/>
      <c r="I40" s="33"/>
      <c r="J40" s="34"/>
      <c r="K40" s="58"/>
      <c r="L40" s="36"/>
      <c r="N40" s="33"/>
      <c r="O40" s="34"/>
      <c r="P40" s="58"/>
      <c r="Q40" s="36"/>
      <c r="S40" s="33"/>
      <c r="T40" s="34"/>
      <c r="U40" s="58"/>
      <c r="V40" s="36"/>
    </row>
    <row r="41" spans="1:23" ht="21.95" customHeight="1">
      <c r="A41" s="31" t="s">
        <v>21</v>
      </c>
      <c r="B41" s="32"/>
      <c r="C41" s="32"/>
      <c r="D41" s="33"/>
      <c r="E41" s="34"/>
      <c r="F41" s="58"/>
      <c r="G41" s="36"/>
      <c r="I41" s="33"/>
      <c r="J41" s="34"/>
      <c r="K41" s="58"/>
      <c r="L41" s="36"/>
      <c r="N41" s="33"/>
      <c r="O41" s="34"/>
      <c r="P41" s="58"/>
      <c r="Q41" s="36"/>
      <c r="S41" s="33"/>
      <c r="T41" s="34"/>
      <c r="U41" s="58"/>
      <c r="V41" s="36"/>
    </row>
    <row r="42" spans="1:23" ht="21.95" customHeight="1">
      <c r="A42" s="31" t="s">
        <v>22</v>
      </c>
      <c r="B42" s="32"/>
      <c r="C42" s="32"/>
      <c r="D42" s="33"/>
      <c r="E42" s="34"/>
      <c r="F42" s="58"/>
      <c r="G42" s="36"/>
      <c r="I42" s="33"/>
      <c r="J42" s="34"/>
      <c r="K42" s="58"/>
      <c r="L42" s="36"/>
      <c r="N42" s="33"/>
      <c r="O42" s="34"/>
      <c r="P42" s="58"/>
      <c r="Q42" s="36"/>
      <c r="S42" s="33"/>
      <c r="T42" s="34"/>
      <c r="U42" s="58"/>
      <c r="V42" s="36"/>
    </row>
    <row r="43" spans="1:23" ht="21.95" customHeight="1" thickBot="1">
      <c r="A43" s="43" t="s">
        <v>23</v>
      </c>
      <c r="B43" s="44"/>
      <c r="C43" s="44"/>
      <c r="D43" s="45"/>
      <c r="E43" s="46"/>
      <c r="F43" s="71"/>
      <c r="G43" s="48"/>
      <c r="I43" s="45"/>
      <c r="J43" s="46"/>
      <c r="K43" s="71"/>
      <c r="L43" s="48"/>
      <c r="N43" s="45"/>
      <c r="O43" s="46"/>
      <c r="P43" s="71"/>
      <c r="Q43" s="48"/>
      <c r="S43" s="45"/>
      <c r="T43" s="46"/>
      <c r="U43" s="71"/>
      <c r="V43" s="48"/>
    </row>
    <row r="44" spans="1:23" ht="21.95" customHeight="1" thickTop="1" thickBot="1">
      <c r="A44" s="49" t="s">
        <v>24</v>
      </c>
      <c r="B44" s="50"/>
      <c r="C44" s="50"/>
      <c r="D44" s="51">
        <f>SUM(D32:E43)</f>
        <v>0</v>
      </c>
      <c r="E44" s="52"/>
      <c r="F44" s="64">
        <f>SUM(F32:G43)</f>
        <v>0</v>
      </c>
      <c r="G44" s="54"/>
      <c r="I44" s="51">
        <f>SUM(I32:J43)</f>
        <v>0</v>
      </c>
      <c r="J44" s="52"/>
      <c r="K44" s="64">
        <f>SUM(K32:L43)</f>
        <v>0</v>
      </c>
      <c r="L44" s="54"/>
      <c r="N44" s="51">
        <f>SUM(N32:O43)</f>
        <v>0</v>
      </c>
      <c r="O44" s="52"/>
      <c r="P44" s="64">
        <f>SUM(P32:Q43)</f>
        <v>0</v>
      </c>
      <c r="Q44" s="54"/>
      <c r="S44" s="51">
        <f>SUM(S32:T43)</f>
        <v>0</v>
      </c>
      <c r="T44" s="52"/>
      <c r="U44" s="64">
        <f>SUM(U32:V43)</f>
        <v>0</v>
      </c>
      <c r="V44" s="54"/>
    </row>
    <row r="45" spans="1:23" ht="29.25" customHeight="1" thickTop="1" thickBot="1"/>
    <row r="46" spans="1:23" ht="21.95" customHeight="1" thickTop="1" thickBot="1">
      <c r="A46" s="3"/>
      <c r="B46" s="74" t="s">
        <v>29</v>
      </c>
      <c r="C46" s="75"/>
      <c r="D46" s="75"/>
      <c r="E46" s="75"/>
      <c r="F46" s="105"/>
      <c r="G46" s="77">
        <f>SUM(D25+I25+N25+S25+D44+I44+N44+S44)</f>
        <v>0</v>
      </c>
      <c r="H46" s="78"/>
      <c r="I46" s="78"/>
      <c r="J46" s="79"/>
      <c r="K46" s="3"/>
      <c r="L46" s="74" t="s">
        <v>31</v>
      </c>
      <c r="M46" s="75"/>
      <c r="N46" s="75"/>
      <c r="O46" s="75"/>
      <c r="P46" s="105"/>
      <c r="Q46" s="77">
        <f>SUM(K6-G46)</f>
        <v>0</v>
      </c>
      <c r="R46" s="78"/>
      <c r="S46" s="78"/>
      <c r="T46" s="79"/>
      <c r="U46" s="3"/>
      <c r="V46" s="3"/>
    </row>
    <row r="47" spans="1:23" ht="19.5" customHeight="1" thickTop="1" thickBot="1"/>
    <row r="48" spans="1:23" ht="21.95" customHeight="1" thickTop="1" thickBot="1">
      <c r="B48" s="74" t="s">
        <v>30</v>
      </c>
      <c r="C48" s="75"/>
      <c r="D48" s="75"/>
      <c r="E48" s="75"/>
      <c r="F48" s="105"/>
      <c r="G48" s="80">
        <f>SUM(F25+K25+P25+U25+F44+K44+P44+U44)</f>
        <v>0</v>
      </c>
      <c r="H48" s="81"/>
      <c r="I48" s="81"/>
      <c r="J48" s="82"/>
      <c r="K48" s="3"/>
      <c r="L48" s="74" t="s">
        <v>32</v>
      </c>
      <c r="M48" s="75"/>
      <c r="N48" s="75"/>
      <c r="O48" s="75"/>
      <c r="P48" s="105"/>
      <c r="Q48" s="80">
        <f>SUM(R6-G48)</f>
        <v>0</v>
      </c>
      <c r="R48" s="81"/>
      <c r="S48" s="81"/>
      <c r="T48" s="82"/>
      <c r="U48" s="3"/>
      <c r="V48" s="3"/>
      <c r="W48" s="6" t="s">
        <v>33</v>
      </c>
    </row>
    <row r="49" spans="2:21" ht="15" customHeight="1" thickTop="1" thickBot="1"/>
    <row r="50" spans="2:21" ht="20.100000000000001" customHeight="1" thickTop="1">
      <c r="B50" s="74" t="s">
        <v>37</v>
      </c>
      <c r="C50" s="94"/>
      <c r="D50" s="88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0"/>
    </row>
    <row r="51" spans="2:21" ht="20.100000000000001" customHeight="1" thickBot="1"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3"/>
    </row>
    <row r="52" spans="2:21" ht="50.25" customHeight="1" thickTop="1"/>
    <row r="53" spans="2:21" ht="20.100000000000001" customHeight="1" thickBot="1">
      <c r="B53" s="83"/>
      <c r="C53" s="83"/>
      <c r="D53" s="83"/>
      <c r="E53" s="83"/>
      <c r="F53" s="83"/>
      <c r="H53" s="83"/>
      <c r="I53" s="83"/>
      <c r="J53" s="83"/>
      <c r="K53" s="83"/>
      <c r="L53" s="83"/>
      <c r="M53" s="83"/>
      <c r="N53" s="83"/>
      <c r="P53" s="83"/>
      <c r="Q53" s="83"/>
      <c r="R53" s="83"/>
      <c r="S53" s="83"/>
      <c r="T53" s="83"/>
      <c r="U53" s="83"/>
    </row>
    <row r="54" spans="2:21" ht="19.5" thickTop="1">
      <c r="B54" s="76" t="s">
        <v>58</v>
      </c>
      <c r="C54" s="76"/>
      <c r="D54" s="76"/>
      <c r="E54" s="76"/>
      <c r="F54" s="76"/>
      <c r="G54" s="8"/>
      <c r="H54" s="76" t="s">
        <v>59</v>
      </c>
      <c r="I54" s="76"/>
      <c r="J54" s="76"/>
      <c r="K54" s="76"/>
      <c r="L54" s="76"/>
      <c r="M54" s="76"/>
      <c r="N54" s="76"/>
      <c r="O54" s="8"/>
      <c r="P54" s="76" t="s">
        <v>60</v>
      </c>
      <c r="Q54" s="76"/>
      <c r="R54" s="76"/>
      <c r="S54" s="76"/>
      <c r="T54" s="76"/>
      <c r="U54" s="76"/>
    </row>
  </sheetData>
  <sheetProtection password="CA01" sheet="1" objects="1" scenarios="1" selectLockedCells="1"/>
  <mergeCells count="333">
    <mergeCell ref="O6:Q6"/>
    <mergeCell ref="R6:U6"/>
    <mergeCell ref="D50:U51"/>
    <mergeCell ref="B50:C50"/>
    <mergeCell ref="S1:T1"/>
    <mergeCell ref="U1:V1"/>
    <mergeCell ref="R4:V4"/>
    <mergeCell ref="U2:V2"/>
    <mergeCell ref="K2:P2"/>
    <mergeCell ref="K4:M4"/>
    <mergeCell ref="N4:Q4"/>
    <mergeCell ref="S2:T2"/>
    <mergeCell ref="K6:N6"/>
    <mergeCell ref="C4:G4"/>
    <mergeCell ref="C2:G2"/>
    <mergeCell ref="I2:J2"/>
    <mergeCell ref="I4:J4"/>
    <mergeCell ref="C6:F6"/>
    <mergeCell ref="G6:J6"/>
    <mergeCell ref="B46:F46"/>
    <mergeCell ref="B48:F48"/>
    <mergeCell ref="L46:P46"/>
    <mergeCell ref="L48:P48"/>
    <mergeCell ref="F1:O1"/>
    <mergeCell ref="A2:B2"/>
    <mergeCell ref="A4:B4"/>
    <mergeCell ref="A6:B6"/>
    <mergeCell ref="B54:F54"/>
    <mergeCell ref="H54:N54"/>
    <mergeCell ref="P54:U54"/>
    <mergeCell ref="G46:J46"/>
    <mergeCell ref="G48:J48"/>
    <mergeCell ref="Q46:T46"/>
    <mergeCell ref="B53:F53"/>
    <mergeCell ref="P53:U53"/>
    <mergeCell ref="H53:N53"/>
    <mergeCell ref="Q48:T48"/>
    <mergeCell ref="S43:T43"/>
    <mergeCell ref="U43:V43"/>
    <mergeCell ref="S44:T44"/>
    <mergeCell ref="U44:V44"/>
    <mergeCell ref="S40:T40"/>
    <mergeCell ref="U40:V40"/>
    <mergeCell ref="S41:T41"/>
    <mergeCell ref="U41:V41"/>
    <mergeCell ref="S42:T42"/>
    <mergeCell ref="U42:V42"/>
    <mergeCell ref="S37:T37"/>
    <mergeCell ref="U37:V37"/>
    <mergeCell ref="S38:T38"/>
    <mergeCell ref="U38:V38"/>
    <mergeCell ref="S39:T39"/>
    <mergeCell ref="U39:V39"/>
    <mergeCell ref="S34:T34"/>
    <mergeCell ref="U34:V34"/>
    <mergeCell ref="S35:T35"/>
    <mergeCell ref="U35:V35"/>
    <mergeCell ref="S36:T36"/>
    <mergeCell ref="U36:V36"/>
    <mergeCell ref="S31:T31"/>
    <mergeCell ref="U31:V31"/>
    <mergeCell ref="S32:T32"/>
    <mergeCell ref="U32:V32"/>
    <mergeCell ref="S33:T33"/>
    <mergeCell ref="U33:V33"/>
    <mergeCell ref="S25:T25"/>
    <mergeCell ref="U25:V25"/>
    <mergeCell ref="S27:V27"/>
    <mergeCell ref="S28:V28"/>
    <mergeCell ref="S29:V29"/>
    <mergeCell ref="S30:V30"/>
    <mergeCell ref="S22:T22"/>
    <mergeCell ref="U22:V22"/>
    <mergeCell ref="S23:T23"/>
    <mergeCell ref="U23:V23"/>
    <mergeCell ref="S24:T24"/>
    <mergeCell ref="U24:V24"/>
    <mergeCell ref="S19:T19"/>
    <mergeCell ref="U19:V19"/>
    <mergeCell ref="S20:T20"/>
    <mergeCell ref="U20:V20"/>
    <mergeCell ref="S21:T21"/>
    <mergeCell ref="U21:V21"/>
    <mergeCell ref="S16:T16"/>
    <mergeCell ref="U16:V16"/>
    <mergeCell ref="S17:T17"/>
    <mergeCell ref="U17:V17"/>
    <mergeCell ref="S18:T18"/>
    <mergeCell ref="U18:V18"/>
    <mergeCell ref="S13:T13"/>
    <mergeCell ref="U13:V13"/>
    <mergeCell ref="S14:T14"/>
    <mergeCell ref="U14:V14"/>
    <mergeCell ref="S15:T15"/>
    <mergeCell ref="U15:V15"/>
    <mergeCell ref="N43:O43"/>
    <mergeCell ref="P43:Q43"/>
    <mergeCell ref="N44:O44"/>
    <mergeCell ref="P44:Q44"/>
    <mergeCell ref="S8:V8"/>
    <mergeCell ref="S9:V9"/>
    <mergeCell ref="S10:V10"/>
    <mergeCell ref="S11:V11"/>
    <mergeCell ref="S12:T12"/>
    <mergeCell ref="U12:V12"/>
    <mergeCell ref="N40:O40"/>
    <mergeCell ref="P40:Q40"/>
    <mergeCell ref="N41:O41"/>
    <mergeCell ref="P41:Q41"/>
    <mergeCell ref="N42:O42"/>
    <mergeCell ref="P42:Q42"/>
    <mergeCell ref="N37:O37"/>
    <mergeCell ref="P37:Q37"/>
    <mergeCell ref="N38:O38"/>
    <mergeCell ref="P38:Q38"/>
    <mergeCell ref="N39:O39"/>
    <mergeCell ref="P39:Q39"/>
    <mergeCell ref="N34:O34"/>
    <mergeCell ref="P34:Q34"/>
    <mergeCell ref="N35:O35"/>
    <mergeCell ref="P35:Q35"/>
    <mergeCell ref="N36:O36"/>
    <mergeCell ref="P36:Q36"/>
    <mergeCell ref="N31:O31"/>
    <mergeCell ref="P31:Q31"/>
    <mergeCell ref="N32:O32"/>
    <mergeCell ref="P32:Q32"/>
    <mergeCell ref="N33:O33"/>
    <mergeCell ref="P33:Q33"/>
    <mergeCell ref="N25:O25"/>
    <mergeCell ref="P25:Q25"/>
    <mergeCell ref="N27:Q27"/>
    <mergeCell ref="N28:Q28"/>
    <mergeCell ref="N29:Q29"/>
    <mergeCell ref="N30:Q30"/>
    <mergeCell ref="N22:O22"/>
    <mergeCell ref="P22:Q22"/>
    <mergeCell ref="N23:O23"/>
    <mergeCell ref="P23:Q23"/>
    <mergeCell ref="N24:O24"/>
    <mergeCell ref="P24:Q24"/>
    <mergeCell ref="N19:O19"/>
    <mergeCell ref="P19:Q19"/>
    <mergeCell ref="N20:O20"/>
    <mergeCell ref="P20:Q20"/>
    <mergeCell ref="N21:O21"/>
    <mergeCell ref="P21:Q21"/>
    <mergeCell ref="N16:O16"/>
    <mergeCell ref="P16:Q16"/>
    <mergeCell ref="N17:O17"/>
    <mergeCell ref="P17:Q17"/>
    <mergeCell ref="N18:O18"/>
    <mergeCell ref="P18:Q18"/>
    <mergeCell ref="N13:O13"/>
    <mergeCell ref="P13:Q13"/>
    <mergeCell ref="N14:O14"/>
    <mergeCell ref="P14:Q14"/>
    <mergeCell ref="N15:O15"/>
    <mergeCell ref="P15:Q15"/>
    <mergeCell ref="I43:J43"/>
    <mergeCell ref="K43:L43"/>
    <mergeCell ref="I44:J44"/>
    <mergeCell ref="K44:L44"/>
    <mergeCell ref="I42:J42"/>
    <mergeCell ref="K42:L42"/>
    <mergeCell ref="I32:J32"/>
    <mergeCell ref="K32:L32"/>
    <mergeCell ref="I33:J33"/>
    <mergeCell ref="K33:L33"/>
    <mergeCell ref="I25:J25"/>
    <mergeCell ref="K25:L25"/>
    <mergeCell ref="I27:L27"/>
    <mergeCell ref="I28:L28"/>
    <mergeCell ref="I29:L29"/>
    <mergeCell ref="I30:L30"/>
    <mergeCell ref="I22:J22"/>
    <mergeCell ref="K22:L22"/>
    <mergeCell ref="N8:Q8"/>
    <mergeCell ref="N9:Q9"/>
    <mergeCell ref="N10:Q10"/>
    <mergeCell ref="N11:Q11"/>
    <mergeCell ref="N12:O12"/>
    <mergeCell ref="P12:Q12"/>
    <mergeCell ref="I40:J40"/>
    <mergeCell ref="K40:L40"/>
    <mergeCell ref="I41:J41"/>
    <mergeCell ref="K41:L41"/>
    <mergeCell ref="I37:J37"/>
    <mergeCell ref="K37:L37"/>
    <mergeCell ref="I38:J38"/>
    <mergeCell ref="K38:L38"/>
    <mergeCell ref="I39:J39"/>
    <mergeCell ref="K39:L39"/>
    <mergeCell ref="I34:J34"/>
    <mergeCell ref="K34:L34"/>
    <mergeCell ref="I35:J35"/>
    <mergeCell ref="K35:L35"/>
    <mergeCell ref="I36:J36"/>
    <mergeCell ref="K36:L36"/>
    <mergeCell ref="I31:J31"/>
    <mergeCell ref="K31:L31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I13:J13"/>
    <mergeCell ref="K13:L13"/>
    <mergeCell ref="I14:J14"/>
    <mergeCell ref="K14:L14"/>
    <mergeCell ref="I15:J15"/>
    <mergeCell ref="K15:L15"/>
    <mergeCell ref="I8:L8"/>
    <mergeCell ref="I9:L9"/>
    <mergeCell ref="I10:L10"/>
    <mergeCell ref="I11:L11"/>
    <mergeCell ref="I12:J12"/>
    <mergeCell ref="K12:L12"/>
    <mergeCell ref="A43:C43"/>
    <mergeCell ref="D43:E43"/>
    <mergeCell ref="F43:G43"/>
    <mergeCell ref="A39:C39"/>
    <mergeCell ref="D39:E39"/>
    <mergeCell ref="F39:G39"/>
    <mergeCell ref="A40:C40"/>
    <mergeCell ref="D40:E40"/>
    <mergeCell ref="F40:G40"/>
    <mergeCell ref="A37:C37"/>
    <mergeCell ref="D37:E37"/>
    <mergeCell ref="F37:G37"/>
    <mergeCell ref="A38:C38"/>
    <mergeCell ref="D38:E38"/>
    <mergeCell ref="F38:G38"/>
    <mergeCell ref="A35:C35"/>
    <mergeCell ref="D35:E35"/>
    <mergeCell ref="F35:G35"/>
    <mergeCell ref="A44:C44"/>
    <mergeCell ref="D44:E44"/>
    <mergeCell ref="F44:G44"/>
    <mergeCell ref="A41:C41"/>
    <mergeCell ref="D41:E41"/>
    <mergeCell ref="F41:G41"/>
    <mergeCell ref="A42:C42"/>
    <mergeCell ref="D42:E42"/>
    <mergeCell ref="F42:G42"/>
    <mergeCell ref="A36:C36"/>
    <mergeCell ref="D36:E36"/>
    <mergeCell ref="F36:G36"/>
    <mergeCell ref="A33:C33"/>
    <mergeCell ref="D33:E33"/>
    <mergeCell ref="F33:G33"/>
    <mergeCell ref="A34:C34"/>
    <mergeCell ref="D34:E34"/>
    <mergeCell ref="F34:G34"/>
    <mergeCell ref="A30:C30"/>
    <mergeCell ref="D30:G30"/>
    <mergeCell ref="A31:C31"/>
    <mergeCell ref="D31:E31"/>
    <mergeCell ref="F31:G31"/>
    <mergeCell ref="A32:C32"/>
    <mergeCell ref="D32:E32"/>
    <mergeCell ref="F32:G32"/>
    <mergeCell ref="A27:C27"/>
    <mergeCell ref="D27:G27"/>
    <mergeCell ref="A28:C28"/>
    <mergeCell ref="D28:G28"/>
    <mergeCell ref="A29:C29"/>
    <mergeCell ref="D29:G29"/>
    <mergeCell ref="A24:C24"/>
    <mergeCell ref="D24:E24"/>
    <mergeCell ref="F24:G24"/>
    <mergeCell ref="A25:C25"/>
    <mergeCell ref="D25:E25"/>
    <mergeCell ref="F25:G25"/>
    <mergeCell ref="A22:C22"/>
    <mergeCell ref="D22:E22"/>
    <mergeCell ref="F22:G22"/>
    <mergeCell ref="A23:C23"/>
    <mergeCell ref="D23:E23"/>
    <mergeCell ref="F23:G23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A16:C16"/>
    <mergeCell ref="D16:E16"/>
    <mergeCell ref="F16:G16"/>
    <mergeCell ref="A17:C17"/>
    <mergeCell ref="D17:E17"/>
    <mergeCell ref="F17:G17"/>
    <mergeCell ref="A14:C14"/>
    <mergeCell ref="D14:E14"/>
    <mergeCell ref="F14:G14"/>
    <mergeCell ref="A15:C15"/>
    <mergeCell ref="D15:E15"/>
    <mergeCell ref="F15:G15"/>
    <mergeCell ref="A13:C13"/>
    <mergeCell ref="D13:E13"/>
    <mergeCell ref="F13:G13"/>
    <mergeCell ref="A10:C10"/>
    <mergeCell ref="D10:E10"/>
    <mergeCell ref="F10:G10"/>
    <mergeCell ref="A11:C11"/>
    <mergeCell ref="D11:E11"/>
    <mergeCell ref="F11:G11"/>
    <mergeCell ref="A8:C8"/>
    <mergeCell ref="D8:E8"/>
    <mergeCell ref="F8:G8"/>
    <mergeCell ref="A9:C9"/>
    <mergeCell ref="D9:E9"/>
    <mergeCell ref="F9:G9"/>
    <mergeCell ref="A12:C12"/>
    <mergeCell ref="D12:E12"/>
    <mergeCell ref="F12:G12"/>
  </mergeCells>
  <conditionalFormatting sqref="Q46:T46 Q48:T48">
    <cfRule type="cellIs" dxfId="0" priority="2" operator="lessThan">
      <formula>0</formula>
    </cfRule>
  </conditionalFormatting>
  <dataValidations count="1">
    <dataValidation type="list" allowBlank="1" showInputMessage="1" showErrorMessage="1" sqref="K2:P2">
      <formula1>$Y$9:$Y$27</formula1>
    </dataValidation>
  </dataValidations>
  <printOptions horizontalCentered="1"/>
  <pageMargins left="0.2" right="0.2" top="0.25" bottom="0.25" header="0.3" footer="0.3"/>
  <pageSetup scale="65" orientation="portrait" verticalDpi="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 SALARY</vt:lpstr>
      <vt:lpstr>'GRAD SALARY'!Print_Area</vt:lpstr>
    </vt:vector>
  </TitlesOfParts>
  <Company>psu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ebb12</dc:creator>
  <cp:lastModifiedBy>uxs8</cp:lastModifiedBy>
  <cp:lastPrinted>2013-02-26T18:14:00Z</cp:lastPrinted>
  <dcterms:created xsi:type="dcterms:W3CDTF">2012-04-09T14:49:00Z</dcterms:created>
  <dcterms:modified xsi:type="dcterms:W3CDTF">2013-02-26T20:49:59Z</dcterms:modified>
</cp:coreProperties>
</file>